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18880" windowHeight="13600" tabRatio="500" activeTab="0"/>
  </bookViews>
  <sheets>
    <sheet name="Spreadsheet and Chart" sheetId="1" r:id="rId1"/>
    <sheet name="Instructions" sheetId="2" r:id="rId2"/>
    <sheet name="Sheet3" sheetId="3" state="hidden" r:id="rId3"/>
  </sheets>
  <definedNames/>
  <calcPr fullCalcOnLoad="1"/>
</workbook>
</file>

<file path=xl/sharedStrings.xml><?xml version="1.0" encoding="utf-8"?>
<sst xmlns="http://schemas.openxmlformats.org/spreadsheetml/2006/main" count="18" uniqueCount="18">
  <si>
    <t>Just for practice, let's put a set of 2006 relative frequencies in column G. You want to mass produce this, rather than typing in 13 formulas. First put the total in F17. Then enter =F2/F17 (by clicking) in G2.  Next, edit G2 to read =F2/$F$17, so that there is an absolute reference to the number in F17 (see the extended discussion in the "instructions" for Variation.xls). Then copy the contents of G2, select G3:14, and paste.  Finally, I formatted the relative frequencies to percentages with Format -&gt; Cells -&gt; Percentage -&gt; OK</t>
  </si>
  <si>
    <r>
      <t>Line Chart</t>
    </r>
    <r>
      <rPr>
        <sz val="10"/>
        <rFont val="Verdana"/>
        <family val="0"/>
      </rPr>
      <t>: Select three non-adjacent rows: (1) The top row, including the blank space above province, (2) Ontario and (3) Canada. Click on Chart Wizard, select a line chart, Next, Next again, then at Step 3, Titles: Put in Chart Title and Category (X) axis label. The Legend is very useful this time -- keep it. Finish.
In class, someone told me how to get the years on the X axis if you don't select the row with years in the first place. Here's how: Right click on the graph. Choose Source Data -&gt; Series. Then under "Category (X) axis," click on the little box on the right to minimize, then drag across the dates, then click on the little box again. Notation for the date location now appears in the "Category (X) axis" place. Click OK.</t>
    </r>
  </si>
  <si>
    <t>2006 Percent</t>
  </si>
  <si>
    <t>Newfoundland and Labrador</t>
  </si>
  <si>
    <t>Prince Edward Island</t>
  </si>
  <si>
    <t>Nova Scotia</t>
  </si>
  <si>
    <t>New Brunswick</t>
  </si>
  <si>
    <t>Quebec</t>
  </si>
  <si>
    <t>Ontario</t>
  </si>
  <si>
    <t>Manitoba</t>
  </si>
  <si>
    <t>Saskatchewan</t>
  </si>
  <si>
    <t>Alberta</t>
  </si>
  <si>
    <t>British Columbia</t>
  </si>
  <si>
    <t>Yukon Territory</t>
  </si>
  <si>
    <t>Northwest Territories</t>
  </si>
  <si>
    <t>Nunavut</t>
  </si>
  <si>
    <t>Canada</t>
  </si>
  <si>
    <t>Instructions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</si>
</sst>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b/>
      <sz val="12"/>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0" fillId="0" borderId="0" xfId="0" applyFont="1" applyAlignment="1">
      <alignment/>
    </xf>
    <xf numFmtId="4" fontId="0" fillId="0" borderId="0" xfId="0" applyNumberFormat="1" applyFont="1" applyAlignment="1">
      <alignment/>
    </xf>
    <xf numFmtId="4" fontId="0" fillId="0" borderId="0" xfId="0" applyNumberFormat="1"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wrapText="1"/>
    </xf>
    <xf numFmtId="1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Verdana"/>
                <a:ea typeface="Verdana"/>
                <a:cs typeface="Verdana"/>
              </a:rPr>
              <a:t>Canadian Population</a:t>
            </a:r>
          </a:p>
        </c:rich>
      </c:tx>
      <c:layout/>
      <c:spPr>
        <a:noFill/>
        <a:ln>
          <a:noFill/>
        </a:ln>
      </c:spPr>
    </c:title>
    <c:plotArea>
      <c:layout/>
      <c:lineChart>
        <c:grouping val="standard"/>
        <c:varyColors val="0"/>
        <c:ser>
          <c:idx val="0"/>
          <c:order val="0"/>
          <c:tx>
            <c:strRef>
              <c:f>'Spreadsheet and Chart'!$A$7</c:f>
              <c:strCache>
                <c:ptCount val="1"/>
                <c:pt idx="0">
                  <c:v>Ontario</c:v>
                </c:pt>
              </c:strCache>
            </c:strRef>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numRef>
              <c:f>'Spreadsheet and Chart'!$B$1:$F$1</c:f>
              <c:numCache/>
            </c:numRef>
          </c:cat>
          <c:val>
            <c:numRef>
              <c:f>'Spreadsheet and Chart'!$B$7:$F$7</c:f>
              <c:numCache/>
            </c:numRef>
          </c:val>
          <c:smooth val="0"/>
        </c:ser>
        <c:ser>
          <c:idx val="1"/>
          <c:order val="1"/>
          <c:tx>
            <c:strRef>
              <c:f>'Spreadsheet and Chart'!$A$16</c:f>
              <c:strCache>
                <c:ptCount val="1"/>
                <c:pt idx="0">
                  <c:v>Canada</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cat>
            <c:numRef>
              <c:f>'Spreadsheet and Chart'!$B$1:$F$1</c:f>
              <c:numCache/>
            </c:numRef>
          </c:cat>
          <c:val>
            <c:numRef>
              <c:f>'Spreadsheet and Chart'!$B$16:$F$16</c:f>
              <c:numCache/>
            </c:numRef>
          </c:val>
          <c:smooth val="0"/>
        </c:ser>
        <c:axId val="52768236"/>
        <c:axId val="5152077"/>
      </c:lineChart>
      <c:catAx>
        <c:axId val="52768236"/>
        <c:scaling>
          <c:orientation val="minMax"/>
        </c:scaling>
        <c:axPos val="b"/>
        <c:title>
          <c:tx>
            <c:rich>
              <a:bodyPr vert="horz" rot="0" anchor="ctr"/>
              <a:lstStyle/>
              <a:p>
                <a:pPr algn="ctr">
                  <a:defRPr/>
                </a:pPr>
                <a:r>
                  <a:rPr lang="en-US" cap="none" sz="1000" b="1" i="0" u="none" baseline="0">
                    <a:latin typeface="Verdana"/>
                    <a:ea typeface="Verdana"/>
                    <a:cs typeface="Verdana"/>
                  </a:rPr>
                  <a:t>Year</a:t>
                </a:r>
              </a:p>
            </c:rich>
          </c:tx>
          <c:layout/>
          <c:overlay val="0"/>
          <c:spPr>
            <a:noFill/>
            <a:ln>
              <a:noFill/>
            </a:ln>
          </c:spPr>
        </c:title>
        <c:delete val="0"/>
        <c:numFmt formatCode="General" sourceLinked="1"/>
        <c:majorTickMark val="out"/>
        <c:minorTickMark val="none"/>
        <c:tickLblPos val="nextTo"/>
        <c:crossAx val="5152077"/>
        <c:crosses val="autoZero"/>
        <c:auto val="1"/>
        <c:lblOffset val="100"/>
        <c:noMultiLvlLbl val="0"/>
      </c:catAx>
      <c:valAx>
        <c:axId val="5152077"/>
        <c:scaling>
          <c:orientation val="minMax"/>
        </c:scaling>
        <c:axPos val="l"/>
        <c:majorGridlines/>
        <c:delete val="0"/>
        <c:numFmt formatCode="General" sourceLinked="1"/>
        <c:majorTickMark val="out"/>
        <c:minorTickMark val="none"/>
        <c:tickLblPos val="nextTo"/>
        <c:crossAx val="52768236"/>
        <c:crossesAt val="1"/>
        <c:crossBetween val="between"/>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0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18</xdr:row>
      <xdr:rowOff>9525</xdr:rowOff>
    </xdr:from>
    <xdr:to>
      <xdr:col>5</xdr:col>
      <xdr:colOff>295275</xdr:colOff>
      <xdr:row>42</xdr:row>
      <xdr:rowOff>133350</xdr:rowOff>
    </xdr:to>
    <xdr:graphicFrame>
      <xdr:nvGraphicFramePr>
        <xdr:cNvPr id="1" name="Chart 4"/>
        <xdr:cNvGraphicFramePr/>
      </xdr:nvGraphicFramePr>
      <xdr:xfrm>
        <a:off x="123825" y="2924175"/>
        <a:ext cx="4943475" cy="4010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7"/>
  <sheetViews>
    <sheetView tabSelected="1" workbookViewId="0" topLeftCell="A1">
      <selection activeCell="H19" sqref="H19"/>
    </sheetView>
  </sheetViews>
  <sheetFormatPr defaultColWidth="11.00390625" defaultRowHeight="12.75"/>
  <cols>
    <col min="1" max="1" width="23.25390625" style="0" customWidth="1"/>
    <col min="2" max="2" width="9.00390625" style="0" customWidth="1"/>
    <col min="3" max="3" width="9.125" style="0" customWidth="1"/>
    <col min="5" max="5" width="10.25390625" style="0" customWidth="1"/>
    <col min="7" max="8" width="12.375" style="0" customWidth="1"/>
  </cols>
  <sheetData>
    <row r="1" spans="1:7" ht="12.75">
      <c r="A1" s="2"/>
      <c r="B1" s="1">
        <v>2002</v>
      </c>
      <c r="C1" s="1">
        <v>2003</v>
      </c>
      <c r="D1" s="1">
        <v>2004</v>
      </c>
      <c r="E1" s="1">
        <v>2005</v>
      </c>
      <c r="F1" s="1">
        <v>2006</v>
      </c>
      <c r="G1" s="1" t="s">
        <v>2</v>
      </c>
    </row>
    <row r="2" spans="1:7" ht="12.75">
      <c r="A2" s="2" t="s">
        <v>3</v>
      </c>
      <c r="B2" s="2">
        <v>519.4</v>
      </c>
      <c r="C2" s="2">
        <v>518.4</v>
      </c>
      <c r="D2" s="2">
        <v>517.2</v>
      </c>
      <c r="E2" s="2">
        <v>514</v>
      </c>
      <c r="F2" s="2">
        <v>509.7</v>
      </c>
      <c r="G2" s="8">
        <f>F2/$F$17</f>
        <v>0.015623611055766207</v>
      </c>
    </row>
    <row r="3" spans="1:7" ht="12.75">
      <c r="A3" s="2" t="s">
        <v>4</v>
      </c>
      <c r="B3" s="2">
        <v>136.9</v>
      </c>
      <c r="C3" s="2">
        <v>137.3</v>
      </c>
      <c r="D3" s="2">
        <v>137.9</v>
      </c>
      <c r="E3" s="2">
        <v>138.2</v>
      </c>
      <c r="F3" s="2">
        <v>138.5</v>
      </c>
      <c r="G3" s="8">
        <f aca="true" t="shared" si="0" ref="G3:G14">F3/$F$17</f>
        <v>0.0042453798925321164</v>
      </c>
    </row>
    <row r="4" spans="1:7" ht="12.75">
      <c r="A4" s="2" t="s">
        <v>5</v>
      </c>
      <c r="B4" s="2">
        <v>934.5</v>
      </c>
      <c r="C4" s="2">
        <v>936.5</v>
      </c>
      <c r="D4" s="2">
        <v>938</v>
      </c>
      <c r="E4" s="2">
        <v>936.1</v>
      </c>
      <c r="F4" s="2">
        <v>934.4</v>
      </c>
      <c r="G4" s="8">
        <f t="shared" si="0"/>
        <v>0.02864175430745133</v>
      </c>
    </row>
    <row r="5" spans="1:7" ht="12.75">
      <c r="A5" s="2" t="s">
        <v>6</v>
      </c>
      <c r="B5" s="2">
        <v>750.3</v>
      </c>
      <c r="C5" s="2">
        <v>751.2</v>
      </c>
      <c r="D5" s="2">
        <v>752.1</v>
      </c>
      <c r="E5" s="2">
        <v>751.5</v>
      </c>
      <c r="F5" s="2">
        <v>749.2</v>
      </c>
      <c r="G5" s="8">
        <f t="shared" si="0"/>
        <v>0.02296489975079467</v>
      </c>
    </row>
    <row r="6" spans="1:7" ht="12.75">
      <c r="A6" s="2" t="s">
        <v>7</v>
      </c>
      <c r="B6" s="3">
        <v>7445.7</v>
      </c>
      <c r="C6" s="3">
        <v>7494.7</v>
      </c>
      <c r="D6" s="3">
        <v>7548.6</v>
      </c>
      <c r="E6" s="3">
        <v>7597.8</v>
      </c>
      <c r="F6" s="3">
        <v>7651.5</v>
      </c>
      <c r="G6" s="8">
        <f t="shared" si="0"/>
        <v>0.2345380812108988</v>
      </c>
    </row>
    <row r="7" spans="1:7" ht="12.75">
      <c r="A7" s="2" t="s">
        <v>8</v>
      </c>
      <c r="B7" s="3">
        <v>12102</v>
      </c>
      <c r="C7" s="3">
        <v>12262.6</v>
      </c>
      <c r="D7" s="3">
        <v>12416.7</v>
      </c>
      <c r="E7" s="3">
        <v>12558.7</v>
      </c>
      <c r="F7" s="3">
        <v>12687</v>
      </c>
      <c r="G7" s="8">
        <f t="shared" si="0"/>
        <v>0.3888890591809022</v>
      </c>
    </row>
    <row r="8" spans="1:7" ht="12.75">
      <c r="A8" s="2" t="s">
        <v>9</v>
      </c>
      <c r="B8" s="3">
        <v>1155.6</v>
      </c>
      <c r="C8" s="3">
        <v>1161.9</v>
      </c>
      <c r="D8" s="3">
        <v>1170.5</v>
      </c>
      <c r="E8" s="3">
        <v>1174.1</v>
      </c>
      <c r="F8" s="3">
        <v>1177.8</v>
      </c>
      <c r="G8" s="8">
        <f t="shared" si="0"/>
        <v>0.03610258799584351</v>
      </c>
    </row>
    <row r="9" spans="1:7" ht="12.75">
      <c r="A9" s="2" t="s">
        <v>10</v>
      </c>
      <c r="B9" s="2">
        <v>995.9</v>
      </c>
      <c r="C9" s="2">
        <v>994.7</v>
      </c>
      <c r="D9" s="2">
        <v>994.9</v>
      </c>
      <c r="E9" s="2">
        <v>990</v>
      </c>
      <c r="F9" s="2">
        <v>985.4</v>
      </c>
      <c r="G9" s="8">
        <f t="shared" si="0"/>
        <v>0.03020503498989998</v>
      </c>
    </row>
    <row r="10" spans="1:7" ht="12.75">
      <c r="A10" s="2" t="s">
        <v>11</v>
      </c>
      <c r="B10" s="3">
        <v>3116.3</v>
      </c>
      <c r="C10" s="3">
        <v>3161.4</v>
      </c>
      <c r="D10" s="3">
        <v>3207</v>
      </c>
      <c r="E10" s="3">
        <v>3277.6</v>
      </c>
      <c r="F10" s="3">
        <v>3375.8</v>
      </c>
      <c r="G10" s="8">
        <f t="shared" si="0"/>
        <v>0.10347692015314021</v>
      </c>
    </row>
    <row r="11" spans="1:7" ht="12.75">
      <c r="A11" s="2" t="s">
        <v>12</v>
      </c>
      <c r="B11" s="3">
        <v>4115.4</v>
      </c>
      <c r="C11" s="3">
        <v>4155.4</v>
      </c>
      <c r="D11" s="3">
        <v>4203.3</v>
      </c>
      <c r="E11" s="3">
        <v>4257.8</v>
      </c>
      <c r="F11" s="3">
        <v>4310.5</v>
      </c>
      <c r="G11" s="8">
        <f t="shared" si="0"/>
        <v>0.13212787022931183</v>
      </c>
    </row>
    <row r="12" spans="1:7" ht="12.75">
      <c r="A12" s="2" t="s">
        <v>13</v>
      </c>
      <c r="B12" s="2">
        <v>30.1</v>
      </c>
      <c r="C12" s="2">
        <v>30.6</v>
      </c>
      <c r="D12" s="2">
        <v>30.9</v>
      </c>
      <c r="E12" s="2">
        <v>31.1</v>
      </c>
      <c r="F12" s="2">
        <v>31.2</v>
      </c>
      <c r="G12" s="8">
        <f t="shared" si="0"/>
        <v>0.0009563599469097619</v>
      </c>
    </row>
    <row r="13" spans="1:7" ht="12.75">
      <c r="A13" s="2" t="s">
        <v>14</v>
      </c>
      <c r="B13" s="2">
        <v>41.5</v>
      </c>
      <c r="C13" s="2">
        <v>42.2</v>
      </c>
      <c r="D13" s="2">
        <v>42.8</v>
      </c>
      <c r="E13" s="2">
        <v>42.6</v>
      </c>
      <c r="F13" s="2">
        <v>41.9</v>
      </c>
      <c r="G13" s="8">
        <f t="shared" si="0"/>
        <v>0.0012843423645999687</v>
      </c>
    </row>
    <row r="14" spans="1:7" ht="12.75">
      <c r="A14" s="2" t="s">
        <v>15</v>
      </c>
      <c r="B14" s="2">
        <v>28.7</v>
      </c>
      <c r="C14" s="2">
        <v>29.2</v>
      </c>
      <c r="D14" s="2">
        <v>29.6</v>
      </c>
      <c r="E14" s="2">
        <v>30</v>
      </c>
      <c r="F14" s="2">
        <v>30.8</v>
      </c>
      <c r="G14" s="8">
        <f t="shared" si="0"/>
        <v>0.0009440989219493803</v>
      </c>
    </row>
    <row r="16" spans="1:6" ht="12.75">
      <c r="A16" t="s">
        <v>16</v>
      </c>
      <c r="B16" s="4">
        <v>31372.6</v>
      </c>
      <c r="C16" s="4">
        <v>31676.1</v>
      </c>
      <c r="D16" s="4">
        <v>31989.5</v>
      </c>
      <c r="E16" s="4">
        <v>32299.5</v>
      </c>
      <c r="F16" s="4">
        <v>32623.5</v>
      </c>
    </row>
    <row r="17" ht="12.75">
      <c r="F17">
        <f>SUM(F2:F14)</f>
        <v>32623.7</v>
      </c>
    </row>
  </sheetData>
  <printOptions/>
  <pageMargins left="0.75" right="0.75" top="1" bottom="1" header="0.5" footer="0.5"/>
  <pageSetup orientation="portrait" paperSize="9"/>
  <headerFooter alignWithMargins="0">
    <oddHeader>&amp;CCanadian Population by Year
</oddHeader>
  </headerFooter>
  <drawing r:id="rId1"/>
</worksheet>
</file>

<file path=xl/worksheets/sheet2.xml><?xml version="1.0" encoding="utf-8"?>
<worksheet xmlns="http://schemas.openxmlformats.org/spreadsheetml/2006/main" xmlns:r="http://schemas.openxmlformats.org/officeDocument/2006/relationships">
  <dimension ref="A1:A42"/>
  <sheetViews>
    <sheetView workbookViewId="0" topLeftCell="A1">
      <selection activeCell="A7" sqref="A7"/>
    </sheetView>
  </sheetViews>
  <sheetFormatPr defaultColWidth="11.00390625" defaultRowHeight="12.75"/>
  <cols>
    <col min="1" max="1" width="64.125" style="0" customWidth="1"/>
  </cols>
  <sheetData>
    <row r="1" ht="12.75">
      <c r="A1" s="7" t="s">
        <v>17</v>
      </c>
    </row>
    <row r="2" ht="12.75">
      <c r="A2" s="5"/>
    </row>
    <row r="3" ht="156">
      <c r="A3" s="6" t="s">
        <v>1</v>
      </c>
    </row>
    <row r="4" ht="12.75">
      <c r="A4" s="5"/>
    </row>
    <row r="5" ht="90.75">
      <c r="A5" s="5" t="s">
        <v>0</v>
      </c>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5"/>
    </row>
    <row r="17" ht="12.75">
      <c r="A17" s="5"/>
    </row>
    <row r="18" ht="12.75">
      <c r="A18" s="5"/>
    </row>
    <row r="19" ht="12.75">
      <c r="A19" s="5"/>
    </row>
    <row r="20" ht="12.75">
      <c r="A20" s="5"/>
    </row>
    <row r="21" ht="12.75">
      <c r="A21" s="5"/>
    </row>
    <row r="22" ht="12.75">
      <c r="A22" s="5"/>
    </row>
    <row r="23" ht="12.75">
      <c r="A23" s="5"/>
    </row>
    <row r="24" ht="12.75">
      <c r="A24" s="5"/>
    </row>
    <row r="25" ht="12.75">
      <c r="A25" s="5"/>
    </row>
    <row r="26" ht="12.75">
      <c r="A26" s="5"/>
    </row>
    <row r="27" ht="12.75">
      <c r="A27" s="5"/>
    </row>
    <row r="28" ht="12.75">
      <c r="A28" s="5"/>
    </row>
    <row r="29" ht="12.75">
      <c r="A29" s="5"/>
    </row>
    <row r="30" ht="12.75">
      <c r="A30" s="5"/>
    </row>
    <row r="31" ht="12.75">
      <c r="A31" s="5"/>
    </row>
    <row r="32" ht="12.75">
      <c r="A32" s="5"/>
    </row>
    <row r="33" ht="12.75">
      <c r="A33" s="5"/>
    </row>
    <row r="34" ht="12.75">
      <c r="A34" s="5"/>
    </row>
    <row r="35" ht="12.75">
      <c r="A35" s="5"/>
    </row>
    <row r="36" ht="12.75">
      <c r="A36" s="5"/>
    </row>
    <row r="37" ht="12.75">
      <c r="A37" s="5"/>
    </row>
    <row r="38" ht="12.75">
      <c r="A38" s="5"/>
    </row>
    <row r="39" ht="12.75">
      <c r="A39" s="5"/>
    </row>
    <row r="40" ht="12.75">
      <c r="A40" s="5"/>
    </row>
    <row r="41" ht="12.75">
      <c r="A41" s="5"/>
    </row>
    <row r="42" ht="12.75">
      <c r="A42" s="5"/>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Earl Monroe</dc:creator>
  <cp:keywords/>
  <dc:description/>
  <cp:lastModifiedBy>Earl Monroe</cp:lastModifiedBy>
  <cp:lastPrinted>2007-01-01T15:56:16Z</cp:lastPrinted>
  <dcterms:created xsi:type="dcterms:W3CDTF">2006-12-31T19:07:05Z</dcterms:created>
  <cp:category/>
  <cp:version/>
  <cp:contentType/>
  <cp:contentStatus/>
</cp:coreProperties>
</file>