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65376" windowWidth="25600" windowHeight="1496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<sst xmlns="http://schemas.openxmlformats.org/spreadsheetml/2006/main" count="2" uniqueCount="2">
  <si>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Treated</t>
  </si>
  <si>
    <t>Control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</si>
</sst>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8"/>
      <name val="Verdana"/>
      <family val="0"/>
    </font>
    <font>
      <sz val="10"/>
      <color indexed="8"/>
      <name val="Verdana"/>
      <family val="0"/>
    </font>
    <font>
      <b/>
      <sz val="10"/>
      <color indexed="8"/>
      <name val="Verdana"/>
      <family val="0"/>
    </font>
    <font>
      <b/>
      <sz val="12"/>
      <color indexed="8"/>
      <name val="Verdana"/>
      <family val="0"/>
    </font>
    <font>
      <sz val="9.2"/>
      <color indexed="8"/>
      <name val="Verdan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Memory for Discrimination Task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4825"/>
          <c:w val="0.6842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Treated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Sheet1!$B$1:$F$1</c:f>
              <c:numCache/>
            </c:numRef>
          </c:cat>
          <c:val>
            <c:numRef>
              <c:f>Sheet1!$B$2:$F$2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Control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Sheet1!$B$1:$F$1</c:f>
              <c:numCache/>
            </c:numRef>
          </c:cat>
          <c:val>
            <c:numRef>
              <c:f>Sheet1!$B$3:$F$3</c:f>
              <c:numCache/>
            </c:numRef>
          </c:val>
          <c:smooth val="0"/>
        </c:ser>
        <c:marker val="1"/>
        <c:axId val="3508729"/>
        <c:axId val="31578562"/>
      </c:lineChart>
      <c:catAx>
        <c:axId val="3508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Weeks Since Training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78562"/>
        <c:crosses val="autoZero"/>
        <c:auto val="1"/>
        <c:lblOffset val="100"/>
        <c:tickLblSkip val="1"/>
        <c:noMultiLvlLbl val="0"/>
      </c:catAx>
      <c:valAx>
        <c:axId val="315785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Mean Score</a:t>
                </a:r>
              </a:p>
            </c:rich>
          </c:tx>
          <c:layout>
            <c:manualLayout>
              <c:xMode val="factor"/>
              <c:yMode val="factor"/>
              <c:x val="-0.02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8729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25"/>
          <c:y val="0.48375"/>
          <c:w val="0.20875"/>
          <c:h val="0.10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5</xdr:row>
      <xdr:rowOff>133350</xdr:rowOff>
    </xdr:from>
    <xdr:to>
      <xdr:col>8</xdr:col>
      <xdr:colOff>361950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485775" y="942975"/>
        <a:ext cx="38481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workbookViewId="0" topLeftCell="A1">
      <selection activeCell="B2" sqref="B2:H5"/>
    </sheetView>
  </sheetViews>
  <sheetFormatPr defaultColWidth="11.00390625" defaultRowHeight="12.75"/>
  <cols>
    <col min="1" max="1" width="7.125" style="0" customWidth="1"/>
    <col min="2" max="2" width="7.00390625" style="0" customWidth="1"/>
    <col min="3" max="3" width="6.25390625" style="0" customWidth="1"/>
    <col min="4" max="4" width="6.00390625" style="0" customWidth="1"/>
    <col min="5" max="5" width="7.25390625" style="0" customWidth="1"/>
    <col min="6" max="6" width="6.75390625" style="0" customWidth="1"/>
    <col min="7" max="7" width="3.75390625" style="0" customWidth="1"/>
    <col min="8" max="8" width="8.00390625" style="0" customWidth="1"/>
  </cols>
  <sheetData>
    <row r="1" spans="2:6" ht="12.75">
      <c r="B1" s="1">
        <v>2</v>
      </c>
      <c r="C1" s="1">
        <v>4</v>
      </c>
      <c r="D1" s="1">
        <v>8</v>
      </c>
      <c r="E1" s="1">
        <v>12</v>
      </c>
      <c r="F1" s="1">
        <v>16</v>
      </c>
    </row>
    <row r="2" spans="1:8" ht="12.75">
      <c r="A2" t="s">
        <v>0</v>
      </c>
      <c r="B2" s="2">
        <v>62.2727273</v>
      </c>
      <c r="C2" s="2">
        <v>64.0909091</v>
      </c>
      <c r="D2" s="2">
        <v>65.4545455</v>
      </c>
      <c r="E2" s="2">
        <v>72.2727273</v>
      </c>
      <c r="F2" s="2">
        <v>67.2727273</v>
      </c>
      <c r="G2" s="1"/>
      <c r="H2" s="2">
        <f>AVERAGE(B2:F2)</f>
        <v>66.2727273</v>
      </c>
    </row>
    <row r="3" spans="1:8" ht="12.75">
      <c r="A3" t="s">
        <v>1</v>
      </c>
      <c r="B3" s="2">
        <v>78.5714286</v>
      </c>
      <c r="C3" s="2">
        <v>82.1428571</v>
      </c>
      <c r="D3" s="2">
        <v>70.7142857</v>
      </c>
      <c r="E3" s="2">
        <v>62.1428571</v>
      </c>
      <c r="F3" s="2">
        <v>70</v>
      </c>
      <c r="G3" s="1"/>
      <c r="H3" s="2">
        <f>AVERAGE(B3:F3)</f>
        <v>72.7142857</v>
      </c>
    </row>
    <row r="4" spans="2:8" ht="12.75">
      <c r="B4" s="1"/>
      <c r="C4" s="1"/>
      <c r="D4" s="1"/>
      <c r="E4" s="1"/>
      <c r="F4" s="1"/>
      <c r="G4" s="1"/>
      <c r="H4" s="2"/>
    </row>
    <row r="5" spans="2:8" ht="12.75">
      <c r="B5" s="2">
        <f>AVERAGE(B2:B3)</f>
        <v>70.42207795</v>
      </c>
      <c r="C5" s="2">
        <f>AVERAGE(C2:C3)</f>
        <v>73.1168831</v>
      </c>
      <c r="D5" s="2">
        <f>AVERAGE(D2:D3)</f>
        <v>68.0844156</v>
      </c>
      <c r="E5" s="2">
        <f>AVERAGE(E2:E3)</f>
        <v>67.2077922</v>
      </c>
      <c r="F5" s="2">
        <f>AVERAGE(F2:F3)</f>
        <v>68.63636364999999</v>
      </c>
      <c r="G5" s="1"/>
      <c r="H5" s="2">
        <f>AVERAGE(B5:F5)</f>
        <v>69.49350650000001</v>
      </c>
    </row>
  </sheetData>
  <sheetProtection/>
  <printOptions/>
  <pageMargins left="0.75" right="0.75" top="1" bottom="1" header="0.5" footer="0.5"/>
  <pageSetup orientation="portrait"/>
  <ignoredErrors>
    <ignoredError sqref="B5 C5:F5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Earl Monroe</dc:creator>
  <cp:keywords/>
  <dc:description/>
  <cp:lastModifiedBy>Richard  Stallman</cp:lastModifiedBy>
  <cp:lastPrinted>2018-03-10T03:05:36Z</cp:lastPrinted>
  <dcterms:created xsi:type="dcterms:W3CDTF">2009-11-24T14:48:50Z</dcterms:created>
  <dcterms:modified xsi:type="dcterms:W3CDTF">2018-03-10T03:05:44Z</dcterms:modified>
  <cp:category/>
  <cp:version/>
  <cp:contentType/>
  <cp:contentStatus/>
</cp:coreProperties>
</file>